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<sst xmlns="http://schemas.openxmlformats.org/spreadsheetml/2006/main" count="294" uniqueCount="58">
  <si>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</si>
  <si>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</si>
  <si>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</si>
  <si>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</si>
  <si>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</si>
  <si>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</si>
  <si>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</si>
  <si>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</si>
  <si>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</si>
  <si>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</si>
  <si>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</si>
  <si>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</si>
  <si>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</si>
  <si>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</si>
  <si>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</si>
  <si>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</si>
  <si>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</si>
  <si>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</si>
  <si>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</si>
  <si>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</si>
  <si>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</si>
  <si>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</si>
  <si>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</si>
  <si>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</si>
  <si>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</si>
  <si>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</si>
  <si>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</si>
  <si>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</si>
  <si>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</si>
  <si>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</si>
  <si>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</si>
  <si>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</si>
  <si>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</si>
  <si>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</si>
  <si>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</si>
  <si>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</si>
  <si>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</si>
  <si>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</si>
  <si>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</si>
  <si>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</si>
  <si>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</si>
  <si>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</si>
  <si>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</si>
  <si>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</si>
  <si>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</si>
  <si>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</si>
  <si>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</si>
  <si>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</si>
  <si>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</si>
  <si>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</si>
  <si>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Суп картофельный с крупой и мясом кур</t>
  </si>
  <si>
    <t>Биточки рубленные из птицы</t>
  </si>
  <si>
    <t>Картофельное пюре с маслом сливочным</t>
  </si>
  <si>
    <t>Салат из белокочанной капусты</t>
  </si>
  <si>
    <t>Чай с сахаром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</si>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</sst>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164" fontId="2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1" fillId="0" borderId="3" xfId="0" applyFont="1" applyBorder="1"/>
    <xf numFmtId="0" fontId="3" fillId="0" borderId="3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4" fontId="1" fillId="0" borderId="1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44813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7">
        <v>43</v>
      </c>
      <c r="D4" s="78" t="s">
        <v>53</v>
      </c>
      <c r="E4" s="81">
        <v>50</v>
      </c>
      <c r="F4" s="59">
        <v>3</v>
      </c>
      <c r="G4" s="31">
        <v>44</v>
      </c>
      <c r="H4" s="31">
        <v>0.7</v>
      </c>
      <c r="I4" s="31">
        <v>2.5499999999999998</v>
      </c>
      <c r="J4" s="31">
        <v>4.45</v>
      </c>
    </row>
    <row r="5" spans="1:10" ht="21" customHeight="1" x14ac:dyDescent="0.25">
      <c r="A5" s="6"/>
      <c r="B5" s="7" t="s">
        <v>16</v>
      </c>
      <c r="C5" s="60">
        <v>138</v>
      </c>
      <c r="D5" s="61" t="s">
        <v>50</v>
      </c>
      <c r="E5" s="82">
        <v>200</v>
      </c>
      <c r="F5" s="35">
        <v>15.54</v>
      </c>
      <c r="G5" s="84">
        <v>93.4</v>
      </c>
      <c r="H5" s="84">
        <v>2</v>
      </c>
      <c r="I5" s="84">
        <v>2.4</v>
      </c>
      <c r="J5" s="84">
        <v>14.64</v>
      </c>
    </row>
    <row r="6" spans="1:10" ht="21" customHeight="1" x14ac:dyDescent="0.25">
      <c r="A6" s="6"/>
      <c r="B6" s="7" t="s">
        <v>17</v>
      </c>
      <c r="C6" s="60">
        <v>500</v>
      </c>
      <c r="D6" s="61" t="s">
        <v>51</v>
      </c>
      <c r="E6" s="60">
        <v>90</v>
      </c>
      <c r="F6" s="35">
        <v>33.58</v>
      </c>
      <c r="G6" s="59">
        <v>216</v>
      </c>
      <c r="H6" s="59">
        <v>12.78</v>
      </c>
      <c r="I6" s="59">
        <v>15.03</v>
      </c>
      <c r="J6" s="59">
        <v>6.68</v>
      </c>
    </row>
    <row r="7" spans="1:10" ht="21" customHeight="1" x14ac:dyDescent="0.25">
      <c r="A7" s="6"/>
      <c r="B7" s="7" t="s">
        <v>18</v>
      </c>
      <c r="C7" s="60">
        <v>520</v>
      </c>
      <c r="D7" s="61" t="s">
        <v>52</v>
      </c>
      <c r="E7" s="60">
        <v>150</v>
      </c>
      <c r="F7" s="35">
        <v>10.77</v>
      </c>
      <c r="G7" s="59">
        <v>189</v>
      </c>
      <c r="H7" s="59">
        <v>3.15</v>
      </c>
      <c r="I7" s="59">
        <v>8.25</v>
      </c>
      <c r="J7" s="59">
        <v>21.75</v>
      </c>
    </row>
    <row r="8" spans="1:10" ht="21" customHeight="1" x14ac:dyDescent="0.25">
      <c r="A8" s="6"/>
      <c r="B8" s="7" t="s">
        <v>19</v>
      </c>
      <c r="C8" s="60">
        <v>699</v>
      </c>
      <c r="D8" s="61" t="s">
        <v>54</v>
      </c>
      <c r="E8" s="60">
        <v>200</v>
      </c>
      <c r="F8" s="35">
        <v>2.25</v>
      </c>
      <c r="G8" s="31">
        <v>58</v>
      </c>
      <c r="H8" s="31">
        <v>0.2</v>
      </c>
      <c r="I8" s="31">
        <v>0</v>
      </c>
      <c r="J8" s="31">
        <v>15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57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 t="s">
        <v>27</v>
      </c>
      <c r="C10" s="32"/>
      <c r="D10" s="79" t="s">
        <v>55</v>
      </c>
      <c r="E10" s="83">
        <v>200</v>
      </c>
      <c r="F10" s="63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/>
      <c r="C11" s="41"/>
      <c r="D11" s="80" t="s">
        <v>56</v>
      </c>
      <c r="E11" s="72">
        <v>920</v>
      </c>
      <c r="F11" s="73">
        <f t="shared" ref="F11:J11" si="0">SUM(F4:F10)</f>
        <v>92.59</v>
      </c>
      <c r="G11" s="36">
        <f t="shared" si="0"/>
        <v>787.9</v>
      </c>
      <c r="H11" s="36">
        <f t="shared" si="0"/>
        <v>22.72</v>
      </c>
      <c r="I11" s="36">
        <f t="shared" si="0"/>
        <v>29.119999999999997</v>
      </c>
      <c r="J11" s="36">
        <f t="shared" si="0"/>
        <v>102.53999999999999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2022-09-29T16:15:18Z</dcterms:modified>
</cp:coreProperties>
</file>