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<sst xmlns="http://schemas.openxmlformats.org/spreadsheetml/2006/main" count="294" uniqueCount="57">
  <si>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</si>
  <si>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</si>
  <si>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</si>
  <si>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</si>
  <si>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</si>
  <si>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</si>
  <si>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</si>
  <si>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</si>
  <si>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</si>
  <si>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</si>
  <si>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</si>
  <si>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</si>
  <si>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</si>
  <si>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</si>
  <si>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</si>
  <si>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</si>
  <si>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</si>
  <si>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</si>
  <si>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</si>
  <si>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</si>
  <si>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</si>
  <si>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</si>
  <si>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</si>
  <si>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</si>
  <si>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</si>
  <si>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</si>
  <si>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</si>
  <si>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</si>
  <si>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</si>
  <si>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</si>
  <si>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</si>
  <si>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</si>
  <si>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</si>
  <si>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</si>
  <si>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</si>
  <si>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</si>
  <si>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</si>
  <si>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</si>
  <si>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</si>
  <si>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</si>
  <si>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</si>
  <si>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</si>
  <si>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</si>
  <si>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</si>
  <si>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</si>
  <si>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</si>
  <si>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</si>
  <si>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</si>
  <si>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</si>
  <si>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</si>
  <si>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</si>
  <si>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Котлета рыбная</t>
  </si>
  <si>
    <t>Компот из сухофруктов</t>
  </si>
  <si>
    <t>Салат из свеклы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</si>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</sst>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44818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79</v>
      </c>
      <c r="D4" s="76" t="s">
        <v>53</v>
      </c>
      <c r="E4" s="78">
        <v>50</v>
      </c>
      <c r="F4" s="79">
        <v>2.59</v>
      </c>
      <c r="G4" s="31">
        <v>42.5</v>
      </c>
      <c r="H4" s="31">
        <v>0.9</v>
      </c>
      <c r="I4" s="31">
        <v>1.9</v>
      </c>
      <c r="J4" s="31">
        <v>5.45</v>
      </c>
    </row>
    <row r="5" spans="1:10" ht="21" customHeight="1" x14ac:dyDescent="0.25">
      <c r="A5" s="6"/>
      <c r="B5" s="7" t="s">
        <v>16</v>
      </c>
      <c r="C5" s="70">
        <v>139</v>
      </c>
      <c r="D5" s="71" t="s">
        <v>38</v>
      </c>
      <c r="E5" s="70">
        <v>200</v>
      </c>
      <c r="F5" s="35">
        <v>16.68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389</v>
      </c>
      <c r="D6" s="71" t="s">
        <v>51</v>
      </c>
      <c r="E6" s="70">
        <v>100</v>
      </c>
      <c r="F6" s="34">
        <v>25.44</v>
      </c>
      <c r="G6" s="31">
        <v>126</v>
      </c>
      <c r="H6" s="31">
        <v>14.8</v>
      </c>
      <c r="I6" s="31">
        <v>3</v>
      </c>
      <c r="J6" s="31">
        <v>10</v>
      </c>
    </row>
    <row r="7" spans="1:10" ht="21" customHeight="1" x14ac:dyDescent="0.25">
      <c r="A7" s="6"/>
      <c r="B7" s="7" t="s">
        <v>18</v>
      </c>
      <c r="C7" s="70">
        <v>511</v>
      </c>
      <c r="D7" s="71" t="s">
        <v>40</v>
      </c>
      <c r="E7" s="70">
        <v>150</v>
      </c>
      <c r="F7" s="35">
        <v>9.4499999999999993</v>
      </c>
      <c r="G7" s="31">
        <v>228</v>
      </c>
      <c r="H7" s="31">
        <v>3.75</v>
      </c>
      <c r="I7" s="31">
        <v>6.15</v>
      </c>
      <c r="J7" s="31">
        <v>38.549999999999997</v>
      </c>
    </row>
    <row r="8" spans="1:10" ht="21" customHeight="1" x14ac:dyDescent="0.25">
      <c r="A8" s="6"/>
      <c r="B8" s="7" t="s">
        <v>19</v>
      </c>
      <c r="C8" s="60">
        <v>639</v>
      </c>
      <c r="D8" s="61" t="s">
        <v>52</v>
      </c>
      <c r="E8" s="60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56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54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7" t="s">
        <v>55</v>
      </c>
      <c r="E11" s="72">
        <v>930</v>
      </c>
      <c r="F11" s="37">
        <f>SUM(F4:F10)</f>
        <v>87.57</v>
      </c>
      <c r="G11" s="36">
        <f t="shared" ref="G11:J11" si="0">SUM(G4:G10)</f>
        <v>841.6</v>
      </c>
      <c r="H11" s="36">
        <f t="shared" si="0"/>
        <v>28.9</v>
      </c>
      <c r="I11" s="36">
        <f t="shared" si="0"/>
        <v>16.420000000000002</v>
      </c>
      <c r="J11" s="36">
        <f t="shared" si="0"/>
        <v>143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2022-09-29T16:25:42Z</dcterms:modified>
</cp:coreProperties>
</file>