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<sst xmlns="http://schemas.openxmlformats.org/spreadsheetml/2006/main" count="294" uniqueCount="58">
  <si>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</si>
  <si>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</si>
  <si>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</si>
  <si>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</si>
  <si>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</si>
  <si>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</si>
  <si>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</si>
  <si>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</si>
  <si>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</si>
  <si>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</si>
  <si>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</si>
  <si>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</si>
  <si>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</si>
  <si>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</si>
  <si>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</si>
  <si>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</si>
  <si>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</si>
  <si>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</si>
  <si>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</si>
  <si>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</si>
  <si>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</si>
  <si>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</si>
  <si>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</si>
  <si>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</si>
  <si>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</si>
  <si>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</si>
  <si>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</si>
  <si>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</si>
  <si>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</si>
  <si>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</si>
  <si>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</si>
  <si>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</si>
  <si>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</si>
  <si>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</si>
  <si>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</si>
  <si>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</si>
  <si>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</si>
  <si>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</si>
  <si>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</si>
  <si>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</si>
  <si>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</si>
  <si>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</si>
  <si>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</si>
  <si>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</si>
  <si>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</si>
  <si>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</si>
  <si>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</si>
  <si>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</si>
  <si>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</si>
  <si>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</si>
  <si>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 xml:space="preserve"> ИТОГО</t>
  </si>
  <si>
    <t>Венегрет овощной</t>
  </si>
  <si>
    <t xml:space="preserve"> Суп картофельный с мясом кур (цыпл. бройл.)</t>
  </si>
  <si>
    <t xml:space="preserve"> Каша гречневая, рассыпчатая</t>
  </si>
  <si>
    <t xml:space="preserve"> Чай с сахаром с лимоном</t>
  </si>
  <si>
    <t xml:space="preserve">Шоколад Аленка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</si>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</sst>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3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57">
        <v>44820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70">
        <v>71</v>
      </c>
      <c r="D4" s="71" t="s">
        <v>51</v>
      </c>
      <c r="E4" s="70">
        <v>60</v>
      </c>
      <c r="F4" s="34">
        <v>4.75</v>
      </c>
      <c r="G4" s="31">
        <v>74.400000000000006</v>
      </c>
      <c r="H4" s="58">
        <v>0.84</v>
      </c>
      <c r="I4" s="31">
        <v>6.06</v>
      </c>
      <c r="J4" s="31">
        <v>4.08</v>
      </c>
    </row>
    <row r="5" spans="1:10" ht="21" customHeight="1" x14ac:dyDescent="0.25">
      <c r="A5" s="6"/>
      <c r="B5" s="7" t="s">
        <v>16</v>
      </c>
      <c r="C5" s="70">
        <v>133</v>
      </c>
      <c r="D5" s="71" t="s">
        <v>52</v>
      </c>
      <c r="E5" s="68">
        <v>200</v>
      </c>
      <c r="F5" s="35">
        <v>16.7</v>
      </c>
      <c r="G5" s="31">
        <v>96.8</v>
      </c>
      <c r="H5" s="31">
        <v>2.2400000000000002</v>
      </c>
      <c r="I5" s="31">
        <v>2.4</v>
      </c>
      <c r="J5" s="31">
        <v>16.399999999999999</v>
      </c>
    </row>
    <row r="6" spans="1:10" ht="21" customHeight="1" x14ac:dyDescent="0.25">
      <c r="A6" s="6"/>
      <c r="B6" s="7" t="s">
        <v>17</v>
      </c>
      <c r="C6" s="70">
        <v>493</v>
      </c>
      <c r="D6" s="71" t="s">
        <v>46</v>
      </c>
      <c r="E6" s="70">
        <v>100</v>
      </c>
      <c r="F6" s="35">
        <v>31.7</v>
      </c>
      <c r="G6" s="31">
        <v>156</v>
      </c>
      <c r="H6" s="31">
        <v>16.7</v>
      </c>
      <c r="I6" s="31">
        <v>9.6999999999999993</v>
      </c>
      <c r="J6" s="31">
        <v>5.8</v>
      </c>
    </row>
    <row r="7" spans="1:10" ht="21" customHeight="1" x14ac:dyDescent="0.25">
      <c r="A7" s="6"/>
      <c r="B7" s="7" t="s">
        <v>18</v>
      </c>
      <c r="C7" s="70">
        <v>508</v>
      </c>
      <c r="D7" s="71" t="s">
        <v>53</v>
      </c>
      <c r="E7" s="70">
        <v>150</v>
      </c>
      <c r="F7" s="35">
        <v>12.68</v>
      </c>
      <c r="G7" s="31">
        <v>303</v>
      </c>
      <c r="H7" s="31">
        <v>8.4</v>
      </c>
      <c r="I7" s="31">
        <v>10.8</v>
      </c>
      <c r="J7" s="31">
        <v>41.25</v>
      </c>
    </row>
    <row r="8" spans="1:10" ht="21" customHeight="1" x14ac:dyDescent="0.25">
      <c r="A8" s="6"/>
      <c r="B8" s="7" t="s">
        <v>19</v>
      </c>
      <c r="C8" s="70">
        <v>685</v>
      </c>
      <c r="D8" s="71" t="s">
        <v>54</v>
      </c>
      <c r="E8" s="70">
        <v>180</v>
      </c>
      <c r="F8" s="35">
        <v>3.44</v>
      </c>
      <c r="G8" s="31">
        <v>54</v>
      </c>
      <c r="H8" s="31">
        <v>0.27</v>
      </c>
      <c r="I8" s="31">
        <v>0</v>
      </c>
      <c r="J8" s="31">
        <v>13.5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57</v>
      </c>
      <c r="F9" s="34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/>
      <c r="C10" s="32"/>
      <c r="D10" s="71" t="s">
        <v>55</v>
      </c>
      <c r="E10" s="70">
        <v>20</v>
      </c>
      <c r="F10" s="35">
        <v>18</v>
      </c>
      <c r="G10" s="77">
        <v>110</v>
      </c>
      <c r="H10" s="77">
        <v>1.4</v>
      </c>
      <c r="I10" s="77">
        <v>6.8</v>
      </c>
      <c r="J10" s="77">
        <v>6.6</v>
      </c>
    </row>
    <row r="11" spans="1:10" ht="21" customHeight="1" x14ac:dyDescent="0.25">
      <c r="A11" s="6"/>
      <c r="B11" s="41" t="s">
        <v>50</v>
      </c>
      <c r="C11" s="70"/>
      <c r="D11" s="76" t="s">
        <v>56</v>
      </c>
      <c r="E11" s="72">
        <v>740</v>
      </c>
      <c r="F11" s="37">
        <f t="shared" ref="F11:J11" si="0">SUM(F4:F10)</f>
        <v>89.72</v>
      </c>
      <c r="G11" s="36">
        <f t="shared" si="0"/>
        <v>861.7</v>
      </c>
      <c r="H11" s="36">
        <f t="shared" si="0"/>
        <v>32.339999999999996</v>
      </c>
      <c r="I11" s="36">
        <f t="shared" si="0"/>
        <v>36.449999999999996</v>
      </c>
      <c r="J11" s="36">
        <f t="shared" si="0"/>
        <v>101.25</v>
      </c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29</v>
      </c>
    </row>
    <row r="15" spans="1:10" ht="15.6" x14ac:dyDescent="0.3">
      <c r="B15" s="34" t="s">
        <v>26</v>
      </c>
    </row>
    <row r="16" spans="1:10" ht="15.6" x14ac:dyDescent="0.3">
      <c r="B16" s="34" t="s">
        <v>30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2022-09-29T16:31:02Z</dcterms:modified>
</cp:coreProperties>
</file>