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<sst xmlns="http://schemas.openxmlformats.org/spreadsheetml/2006/main" count="296" uniqueCount="56">
  <si>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</si>
  <si>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</si>
  <si>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</si>
  <si>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</si>
  <si>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</si>
  <si>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</si>
  <si>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</si>
  <si>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</si>
  <si>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</si>
  <si>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</si>
  <si>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</si>
  <si>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</si>
  <si>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</si>
  <si>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</si>
  <si>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</si>
  <si>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</si>
  <si>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</si>
  <si>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</si>
  <si>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</si>
  <si>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</si>
  <si>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</si>
  <si>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</si>
  <si>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</si>
  <si>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</si>
  <si>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</si>
  <si>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</si>
  <si>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</si>
  <si>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</si>
  <si>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>Хлеб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</si>
  <si>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</si>
  <si>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</si>
  <si>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</si>
  <si>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</si>
  <si>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</si>
  <si>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</si>
  <si>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</si>
  <si>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</si>
  <si>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</si>
  <si>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</si>
  <si>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</si>
  <si>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</si>
  <si>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</si>
  <si>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</si>
  <si>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</si>
  <si>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</si>
  <si>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</si>
  <si>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</si>
  <si>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</si>
  <si>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</si>
  <si>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</si>
  <si>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>Щи из свежей капусты с картофелем и мясом кур</t>
  </si>
  <si>
    <t>Тефтели из говядины с рисом (паровые)</t>
  </si>
  <si>
    <t xml:space="preserve"> Чай с сахаром </t>
  </si>
  <si>
    <t>Печенье в инд.упаковке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</si>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</sst>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4" fontId="3" fillId="0" borderId="17" xfId="0" applyNumberFormat="1" applyFont="1" applyFill="1" applyBorder="1" applyAlignment="1">
      <alignment horizontal="center" vertical="top" wrapText="1"/>
    </xf>
    <xf numFmtId="0" fontId="1" fillId="0" borderId="3" xfId="0" applyFont="1" applyBorder="1"/>
    <xf numFmtId="0" fontId="3" fillId="0" borderId="3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0" fontId="1" fillId="0" borderId="4" xfId="0" applyFont="1" applyBorder="1"/>
    <xf numFmtId="14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8" max="8" width="10.140625" bestFit="1" customWidth="1"/>
    <col min="10" max="10" width="10.140625" bestFit="1" customWidth="1"/>
  </cols>
  <sheetData>
    <row r="1" spans="1:10" ht="26.45" customHeight="1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57">
        <v>44824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71" t="s">
        <v>42</v>
      </c>
      <c r="E4" s="70">
        <v>30</v>
      </c>
      <c r="F4" s="34">
        <v>4.8</v>
      </c>
      <c r="G4" s="31">
        <v>6.9</v>
      </c>
      <c r="H4" s="31">
        <v>0.33</v>
      </c>
      <c r="I4" s="31">
        <v>0</v>
      </c>
      <c r="J4" s="31">
        <v>1.1399999999999999</v>
      </c>
    </row>
    <row r="5" spans="1:10" ht="21" customHeight="1" x14ac:dyDescent="0.25">
      <c r="A5" s="6"/>
      <c r="B5" s="7" t="s">
        <v>16</v>
      </c>
      <c r="C5" s="70">
        <v>124</v>
      </c>
      <c r="D5" s="71" t="s">
        <v>50</v>
      </c>
      <c r="E5" s="70">
        <v>200</v>
      </c>
      <c r="F5" s="35">
        <v>17.28</v>
      </c>
      <c r="G5" s="31">
        <v>70.400000000000006</v>
      </c>
      <c r="H5" s="31">
        <v>1.6</v>
      </c>
      <c r="I5" s="31">
        <v>3.44</v>
      </c>
      <c r="J5" s="31">
        <v>8</v>
      </c>
    </row>
    <row r="6" spans="1:10" ht="21" customHeight="1" x14ac:dyDescent="0.25">
      <c r="A6" s="6"/>
      <c r="B6" s="7" t="s">
        <v>17</v>
      </c>
      <c r="C6" s="70">
        <v>463</v>
      </c>
      <c r="D6" s="71" t="s">
        <v>51</v>
      </c>
      <c r="E6" s="75">
        <v>80</v>
      </c>
      <c r="F6" s="35">
        <v>44.96</v>
      </c>
      <c r="G6" s="78">
        <v>120.8</v>
      </c>
      <c r="H6" s="78">
        <v>7.68</v>
      </c>
      <c r="I6" s="78">
        <v>6.8</v>
      </c>
      <c r="J6" s="78">
        <v>6.8</v>
      </c>
    </row>
    <row r="7" spans="1:10" ht="21" customHeight="1" x14ac:dyDescent="0.25">
      <c r="A7" s="6"/>
      <c r="B7" s="7" t="s">
        <v>18</v>
      </c>
      <c r="C7" s="70">
        <v>520</v>
      </c>
      <c r="D7" s="71" t="s">
        <v>34</v>
      </c>
      <c r="E7" s="70">
        <v>150</v>
      </c>
      <c r="F7" s="35">
        <v>10.77</v>
      </c>
      <c r="G7" s="31">
        <v>189</v>
      </c>
      <c r="H7" s="31">
        <v>3.15</v>
      </c>
      <c r="I7" s="31">
        <v>8.25</v>
      </c>
      <c r="J7" s="31">
        <v>21.75</v>
      </c>
    </row>
    <row r="8" spans="1:10" ht="21" customHeight="1" x14ac:dyDescent="0.25">
      <c r="A8" s="6"/>
      <c r="B8" s="7" t="s">
        <v>19</v>
      </c>
      <c r="C8" s="70">
        <v>699</v>
      </c>
      <c r="D8" s="71" t="s">
        <v>52</v>
      </c>
      <c r="E8" s="70">
        <v>200</v>
      </c>
      <c r="F8" s="35">
        <v>2.2400000000000002</v>
      </c>
      <c r="G8" s="31">
        <v>58</v>
      </c>
      <c r="H8" s="31">
        <v>0.2</v>
      </c>
      <c r="I8" s="31">
        <v>0</v>
      </c>
      <c r="J8" s="31">
        <v>15.2</v>
      </c>
    </row>
    <row r="9" spans="1:10" ht="21" customHeight="1" x14ac:dyDescent="0.25">
      <c r="A9" s="6"/>
      <c r="B9" s="7" t="s">
        <v>28</v>
      </c>
      <c r="C9" s="32" t="s">
        <v>23</v>
      </c>
      <c r="D9" s="71" t="s">
        <v>24</v>
      </c>
      <c r="E9" s="70" t="s">
        <v>55</v>
      </c>
      <c r="F9" s="35">
        <v>2.4500000000000002</v>
      </c>
      <c r="G9" s="31">
        <v>67.5</v>
      </c>
      <c r="H9" s="31">
        <v>2.4900000000000002</v>
      </c>
      <c r="I9" s="31">
        <v>0.69</v>
      </c>
      <c r="J9" s="31">
        <v>13.62</v>
      </c>
    </row>
    <row r="10" spans="1:10" ht="21" customHeight="1" x14ac:dyDescent="0.25">
      <c r="A10" s="6"/>
      <c r="B10" s="7" t="s">
        <v>27</v>
      </c>
      <c r="C10" s="32" t="s">
        <v>26</v>
      </c>
      <c r="D10" s="73" t="s">
        <v>53</v>
      </c>
      <c r="E10" s="76">
        <v>24</v>
      </c>
      <c r="F10" s="35">
        <v>8</v>
      </c>
      <c r="G10" s="76">
        <v>108</v>
      </c>
      <c r="H10" s="79">
        <v>1.73</v>
      </c>
      <c r="I10" s="79">
        <v>3.82</v>
      </c>
      <c r="J10" s="79">
        <v>16.37</v>
      </c>
    </row>
    <row r="11" spans="1:10" ht="21" customHeight="1" x14ac:dyDescent="0.25">
      <c r="A11" s="6"/>
      <c r="B11" s="41" t="s">
        <v>26</v>
      </c>
      <c r="C11" s="41"/>
      <c r="D11" s="74" t="s">
        <v>54</v>
      </c>
      <c r="E11" s="77">
        <v>714</v>
      </c>
      <c r="F11" s="72">
        <f>SUM(F4:F10)</f>
        <v>90.5</v>
      </c>
      <c r="G11" s="36">
        <f t="shared" ref="G11" si="0">SUM(G4:G10)</f>
        <v>620.6</v>
      </c>
      <c r="H11" s="36">
        <f t="shared" ref="H11:J11" si="1">SUM(H4:H10)</f>
        <v>17.18</v>
      </c>
      <c r="I11" s="36">
        <f t="shared" si="1"/>
        <v>23.000000000000004</v>
      </c>
      <c r="J11" s="36">
        <f t="shared" si="1"/>
        <v>82.88000000000001</v>
      </c>
    </row>
    <row r="12" spans="1:10" ht="21" customHeight="1" thickBot="1" x14ac:dyDescent="0.3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25">
      <c r="B14" t="s">
        <v>29</v>
      </c>
    </row>
    <row r="15" spans="1:10" ht="15.75" x14ac:dyDescent="0.25">
      <c r="B15" s="34" t="s">
        <v>26</v>
      </c>
    </row>
    <row r="16" spans="1:10" ht="15.75" x14ac:dyDescent="0.25">
      <c r="B16" s="34" t="s">
        <v>30</v>
      </c>
    </row>
    <row r="17" spans="2:8" ht="15.75" x14ac:dyDescent="0.25">
      <c r="B17" s="34" t="s">
        <v>26</v>
      </c>
      <c r="H17" s="80">
        <v>44810</v>
      </c>
    </row>
    <row r="18" spans="2:8" ht="15.75" x14ac:dyDescent="0.25">
      <c r="B18" s="35" t="s">
        <v>26</v>
      </c>
    </row>
    <row r="19" spans="2:8" ht="15.75" x14ac:dyDescent="0.25">
      <c r="B19" s="35" t="s">
        <v>26</v>
      </c>
    </row>
    <row r="20" spans="2:8" ht="15.75" x14ac:dyDescent="0.25">
      <c r="B20" s="35" t="s">
        <v>26</v>
      </c>
    </row>
    <row r="21" spans="2:8" x14ac:dyDescent="0.25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32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33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34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35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x14ac:dyDescent="0.25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x14ac:dyDescent="0.25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37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38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39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40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41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31</v>
      </c>
      <c r="C9" s="60" t="s">
        <v>49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x14ac:dyDescent="0.25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x14ac:dyDescent="0.25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x14ac:dyDescent="0.25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x14ac:dyDescent="0.25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x14ac:dyDescent="0.25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42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43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33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34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44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45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46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47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48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31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2022-09-29T16:40:18Z</dcterms:modified>
</cp:coreProperties>
</file>