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<sst xmlns="http://schemas.openxmlformats.org/spreadsheetml/2006/main" count="294" uniqueCount="55">
  <si>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</si>
  <si>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</si>
  <si>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</si>
  <si>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</si>
  <si>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</si>
  <si>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</si>
  <si>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</si>
  <si>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</si>
  <si>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</si>
  <si>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</si>
  <si>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</si>
  <si>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</si>
  <si>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</si>
  <si>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</si>
  <si>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</si>
  <si>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</si>
  <si>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</si>
  <si>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</si>
  <si>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</si>
  <si>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</si>
  <si>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</si>
  <si>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</si>
  <si>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</si>
  <si>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</si>
  <si>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</si>
  <si>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</si>
  <si>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</si>
  <si>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</si>
  <si>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</si>
  <si>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</si>
  <si>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</si>
  <si>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</si>
  <si>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</si>
  <si>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</si>
  <si>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</si>
  <si>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</si>
  <si>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</si>
  <si>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</si>
  <si>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</si>
  <si>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</si>
  <si>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</si>
  <si>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</si>
  <si>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</si>
  <si>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</si>
  <si>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</si>
  <si>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</si>
  <si>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</si>
  <si>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</si>
  <si>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</si>
  <si>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</si>
  <si>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 xml:space="preserve"> ИТОГО</t>
  </si>
  <si>
    <t>Нарезка из свежих огурцов</t>
  </si>
  <si>
    <t xml:space="preserve">Сок фруктовый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</si>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</sst>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57">
        <v>44844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0">
        <v>536</v>
      </c>
      <c r="D4" s="73" t="s">
        <v>51</v>
      </c>
      <c r="E4" s="75">
        <v>30</v>
      </c>
      <c r="F4" s="76">
        <v>4.5</v>
      </c>
      <c r="G4" s="77">
        <v>4.2</v>
      </c>
      <c r="H4" s="77">
        <v>0.24</v>
      </c>
      <c r="I4" s="77">
        <v>0.03</v>
      </c>
      <c r="J4" s="77">
        <v>0.78</v>
      </c>
    </row>
    <row r="5" spans="1:10" ht="21" customHeight="1" x14ac:dyDescent="0.25">
      <c r="A5" s="6"/>
      <c r="B5" s="7" t="s">
        <v>16</v>
      </c>
      <c r="C5" s="70">
        <v>139</v>
      </c>
      <c r="D5" s="71" t="s">
        <v>45</v>
      </c>
      <c r="E5" s="70">
        <v>200</v>
      </c>
      <c r="F5" s="34">
        <v>14.18</v>
      </c>
      <c r="G5" s="31">
        <v>133.6</v>
      </c>
      <c r="H5" s="31">
        <v>4.96</v>
      </c>
      <c r="I5" s="31">
        <v>4.4800000000000004</v>
      </c>
      <c r="J5" s="31">
        <v>17.84</v>
      </c>
    </row>
    <row r="6" spans="1:10" ht="21" customHeight="1" x14ac:dyDescent="0.25">
      <c r="A6" s="6"/>
      <c r="B6" s="7" t="s">
        <v>17</v>
      </c>
      <c r="C6" s="70">
        <v>493</v>
      </c>
      <c r="D6" s="71" t="s">
        <v>46</v>
      </c>
      <c r="E6" s="68">
        <v>100</v>
      </c>
      <c r="F6" s="35">
        <v>31.7</v>
      </c>
      <c r="G6" s="31">
        <v>156</v>
      </c>
      <c r="H6" s="31">
        <v>16.7</v>
      </c>
      <c r="I6" s="31">
        <v>9.6999999999999993</v>
      </c>
      <c r="J6" s="31">
        <v>5.8</v>
      </c>
    </row>
    <row r="7" spans="1:10" ht="21" customHeight="1" x14ac:dyDescent="0.25">
      <c r="A7" s="6"/>
      <c r="B7" s="7" t="s">
        <v>18</v>
      </c>
      <c r="C7" s="70">
        <v>516</v>
      </c>
      <c r="D7" s="71" t="s">
        <v>47</v>
      </c>
      <c r="E7" s="68">
        <v>150</v>
      </c>
      <c r="F7" s="35">
        <v>8.7899999999999991</v>
      </c>
      <c r="G7" s="31">
        <v>244.5</v>
      </c>
      <c r="H7" s="31">
        <v>5.0999999999999996</v>
      </c>
      <c r="I7" s="31">
        <v>9.15</v>
      </c>
      <c r="J7" s="31">
        <v>34.200000000000003</v>
      </c>
    </row>
    <row r="8" spans="1:10" ht="21" customHeight="1" x14ac:dyDescent="0.25">
      <c r="A8" s="6"/>
      <c r="B8" s="7" t="s">
        <v>19</v>
      </c>
      <c r="C8" s="70">
        <v>639</v>
      </c>
      <c r="D8" s="71" t="s">
        <v>48</v>
      </c>
      <c r="E8" s="68">
        <v>200</v>
      </c>
      <c r="F8" s="35">
        <v>5.96</v>
      </c>
      <c r="G8" s="59">
        <v>124</v>
      </c>
      <c r="H8" s="59">
        <v>0.6</v>
      </c>
      <c r="I8" s="59">
        <v>0</v>
      </c>
      <c r="J8" s="59">
        <v>31.14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54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/>
      <c r="C10" s="32"/>
      <c r="D10" s="71" t="s">
        <v>52</v>
      </c>
      <c r="E10" s="70">
        <v>200</v>
      </c>
      <c r="F10" s="35">
        <v>25</v>
      </c>
      <c r="G10" s="31">
        <v>120</v>
      </c>
      <c r="H10" s="31">
        <v>1.4</v>
      </c>
      <c r="I10" s="31">
        <v>0.2</v>
      </c>
      <c r="J10" s="31">
        <v>26.4</v>
      </c>
    </row>
    <row r="11" spans="1:10" ht="21" customHeight="1" x14ac:dyDescent="0.25">
      <c r="A11" s="6"/>
      <c r="B11" s="41" t="s">
        <v>50</v>
      </c>
      <c r="C11" s="41"/>
      <c r="D11" s="74" t="s">
        <v>53</v>
      </c>
      <c r="E11" s="72">
        <v>910</v>
      </c>
      <c r="F11" s="37">
        <f>SUM(F4:F10)</f>
        <v>92.58</v>
      </c>
      <c r="G11" s="36">
        <f t="shared" ref="G11:J11" si="0">SUM(G4:G10)</f>
        <v>849.8</v>
      </c>
      <c r="H11" s="36">
        <f t="shared" si="0"/>
        <v>31.490000000000002</v>
      </c>
      <c r="I11" s="36">
        <f t="shared" si="0"/>
        <v>24.25</v>
      </c>
      <c r="J11" s="36">
        <f t="shared" si="0"/>
        <v>129.78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2022-10-03T06:52:34Z</dcterms:modified>
</cp:coreProperties>
</file>