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<sst xmlns="http://schemas.openxmlformats.org/spreadsheetml/2006/main" count="294" uniqueCount="59">
  <si>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</si>
  <si>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</si>
  <si>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</si>
  <si>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</si>
  <si>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</si>
  <si>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</si>
  <si>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</si>
  <si>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</si>
  <si>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</si>
  <si>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</si>
  <si>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</si>
  <si>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</si>
  <si>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</si>
  <si>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</si>
  <si>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</si>
  <si>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</si>
  <si>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</si>
  <si>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</si>
  <si>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</si>
  <si>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</si>
  <si>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</si>
  <si>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</si>
  <si>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</si>
  <si>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</si>
  <si>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</si>
  <si>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</si>
  <si>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</si>
  <si>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</si>
  <si>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</si>
  <si>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</si>
  <si>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</si>
  <si>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</si>
  <si>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</si>
  <si>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</si>
  <si>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</si>
  <si>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</si>
  <si>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</si>
  <si>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</si>
  <si>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</si>
  <si>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</si>
  <si>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</si>
  <si>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</si>
  <si>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</si>
  <si>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</si>
  <si>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</si>
  <si>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</si>
  <si>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</si>
  <si>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</si>
  <si>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</si>
  <si>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</si>
  <si>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Свекла тушенная</t>
  </si>
  <si>
    <t>Рассольник лениградский с мясом говядины</t>
  </si>
  <si>
    <t>Рыба, запеченная в соусе</t>
  </si>
  <si>
    <t>Рис отварной с маслом сливочным</t>
  </si>
  <si>
    <t>Чай с сахаром.</t>
  </si>
  <si>
    <t xml:space="preserve"> ИТОГО</t>
  </si>
  <si>
    <t>Вафли в шоколаде в инд 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</si>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</sst>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44917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1" t="s">
        <v>50</v>
      </c>
      <c r="E4" s="70">
        <v>50</v>
      </c>
      <c r="F4" s="35">
        <v>3.67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132</v>
      </c>
      <c r="D5" s="71" t="s">
        <v>51</v>
      </c>
      <c r="E5" s="70">
        <v>200</v>
      </c>
      <c r="F5" s="35">
        <v>19.350000000000001</v>
      </c>
      <c r="G5" s="31">
        <v>108</v>
      </c>
      <c r="H5" s="31">
        <v>2.4</v>
      </c>
      <c r="I5" s="31">
        <v>3.6</v>
      </c>
      <c r="J5" s="31">
        <v>16.079999999999998</v>
      </c>
    </row>
    <row r="6" spans="1:10" ht="21" customHeight="1" x14ac:dyDescent="0.25">
      <c r="A6" s="6"/>
      <c r="B6" s="7" t="s">
        <v>17</v>
      </c>
      <c r="C6" s="70">
        <v>383</v>
      </c>
      <c r="D6" s="71" t="s">
        <v>52</v>
      </c>
      <c r="E6" s="70">
        <v>100</v>
      </c>
      <c r="F6" s="35">
        <v>30.38</v>
      </c>
      <c r="G6" s="31">
        <v>134.4</v>
      </c>
      <c r="H6" s="31">
        <v>12.7</v>
      </c>
      <c r="I6" s="31">
        <v>6.12</v>
      </c>
      <c r="J6" s="31">
        <v>6.72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53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58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56</v>
      </c>
      <c r="E10" s="70">
        <v>28</v>
      </c>
      <c r="F10" s="35">
        <v>24</v>
      </c>
      <c r="G10" s="31">
        <v>144</v>
      </c>
      <c r="H10" s="31">
        <v>2.2400000000000002</v>
      </c>
      <c r="I10" s="31">
        <v>8.15</v>
      </c>
      <c r="J10" s="31">
        <v>15.88</v>
      </c>
    </row>
    <row r="11" spans="1:10" ht="21" customHeight="1" x14ac:dyDescent="0.25">
      <c r="A11" s="6"/>
      <c r="B11" s="41" t="s">
        <v>55</v>
      </c>
      <c r="C11" s="41"/>
      <c r="D11" s="73" t="s">
        <v>57</v>
      </c>
      <c r="E11" s="72">
        <v>758</v>
      </c>
      <c r="F11" s="37">
        <f>SUM(F4:F10)</f>
        <v>91.550000000000011</v>
      </c>
      <c r="G11" s="36">
        <f t="shared" ref="G11:J11" si="0">SUM(G4:G10)</f>
        <v>782.4</v>
      </c>
      <c r="H11" s="36">
        <f t="shared" si="0"/>
        <v>24.68</v>
      </c>
      <c r="I11" s="36">
        <f t="shared" si="0"/>
        <v>26.610000000000007</v>
      </c>
      <c r="J11" s="36">
        <f t="shared" si="0"/>
        <v>111.3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2022-12-18T11:10:48Z</dcterms:modified>
</cp:coreProperties>
</file>