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СР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<sst xmlns="http://schemas.openxmlformats.org/spreadsheetml/2006/main" count="40" uniqueCount="33">
  <si>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</si>
  <si>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</si>
  <si>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</si>
  <si>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</si>
  <si>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</si>
  <si>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</si>
  <si>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</si>
  <si>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</si>
  <si>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</si>
  <si>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</si>
  <si>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</si>
  <si>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</si>
  <si>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</si>
  <si>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</si>
  <si>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</si>
  <si>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</si>
  <si>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</si>
  <si>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</si>
  <si>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</si>
  <si>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</si>
  <si>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</si>
  <si>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Хлеб ржаной</t>
  </si>
  <si>
    <t>Компот из сухофруктов</t>
  </si>
  <si>
    <t>закуска</t>
  </si>
  <si>
    <t>Салат  из свеклы</t>
  </si>
  <si>
    <t>1 блюдо</t>
  </si>
  <si>
    <t xml:space="preserve"> Суп картофельный с горохом и мясом кур (цыпл. бройл.)</t>
  </si>
  <si>
    <t>Котлета рыбная</t>
  </si>
  <si>
    <t xml:space="preserve"> Рис отварной с маслом сливочным</t>
  </si>
  <si>
    <t>хлеб черн.</t>
  </si>
  <si>
    <t>гост</t>
  </si>
  <si>
    <t xml:space="preserve"> Шоколад "Аленка"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</si>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</sst>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3" fillId="0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18">
        <v>44986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23</v>
      </c>
      <c r="C4" s="30">
        <v>79</v>
      </c>
      <c r="D4" s="31" t="s">
        <v>24</v>
      </c>
      <c r="E4" s="27">
        <v>60</v>
      </c>
      <c r="F4" s="32">
        <v>3.51</v>
      </c>
      <c r="G4" s="28">
        <v>56.29</v>
      </c>
      <c r="H4" s="28">
        <v>1.08</v>
      </c>
      <c r="I4" s="28">
        <v>2.2799999999999998</v>
      </c>
      <c r="J4" s="28">
        <v>6.54</v>
      </c>
    </row>
    <row r="5" spans="1:10" ht="21" customHeight="1" x14ac:dyDescent="0.25">
      <c r="A5" s="5"/>
      <c r="B5" s="6" t="s">
        <v>25</v>
      </c>
      <c r="C5" s="21">
        <v>139</v>
      </c>
      <c r="D5" s="24" t="s">
        <v>26</v>
      </c>
      <c r="E5" s="21">
        <v>200</v>
      </c>
      <c r="F5" s="10">
        <v>16.93</v>
      </c>
      <c r="G5" s="29">
        <v>133.6</v>
      </c>
      <c r="H5" s="29">
        <v>4.96</v>
      </c>
      <c r="I5" s="29">
        <v>4.4800000000000004</v>
      </c>
      <c r="J5" s="29">
        <v>17.84</v>
      </c>
    </row>
    <row r="6" spans="1:10" ht="21" customHeight="1" x14ac:dyDescent="0.25">
      <c r="A6" s="5"/>
      <c r="B6" s="6" t="s">
        <v>15</v>
      </c>
      <c r="C6" s="21">
        <v>389</v>
      </c>
      <c r="D6" s="24" t="s">
        <v>27</v>
      </c>
      <c r="E6" s="21">
        <v>100</v>
      </c>
      <c r="F6" s="9">
        <v>22.36</v>
      </c>
      <c r="G6" s="29">
        <v>126</v>
      </c>
      <c r="H6" s="29">
        <v>14.8</v>
      </c>
      <c r="I6" s="29">
        <v>8.6</v>
      </c>
      <c r="J6" s="29">
        <v>2.8</v>
      </c>
    </row>
    <row r="7" spans="1:10" ht="21" customHeight="1" x14ac:dyDescent="0.25">
      <c r="A7" s="5"/>
      <c r="B7" s="6" t="s">
        <v>16</v>
      </c>
      <c r="C7" s="21">
        <v>511</v>
      </c>
      <c r="D7" s="24" t="s">
        <v>28</v>
      </c>
      <c r="E7" s="21">
        <v>150</v>
      </c>
      <c r="F7" s="10">
        <v>9.82</v>
      </c>
      <c r="G7" s="29">
        <v>228</v>
      </c>
      <c r="H7" s="29">
        <v>3.75</v>
      </c>
      <c r="I7" s="29">
        <v>6.15</v>
      </c>
      <c r="J7" s="29">
        <v>38.549999999999997</v>
      </c>
    </row>
    <row r="8" spans="1:10" ht="21" customHeight="1" x14ac:dyDescent="0.25">
      <c r="A8" s="5"/>
      <c r="B8" s="6" t="s">
        <v>17</v>
      </c>
      <c r="C8" s="19">
        <v>639</v>
      </c>
      <c r="D8" s="23" t="s">
        <v>22</v>
      </c>
      <c r="E8" s="19">
        <v>200</v>
      </c>
      <c r="F8" s="10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29</v>
      </c>
      <c r="C9" s="22" t="s">
        <v>30</v>
      </c>
      <c r="D9" s="24" t="s">
        <v>21</v>
      </c>
      <c r="E9" s="20">
        <v>40</v>
      </c>
      <c r="F9" s="9">
        <v>2.83</v>
      </c>
      <c r="G9" s="28">
        <v>84.2</v>
      </c>
      <c r="H9" s="28">
        <v>3.4</v>
      </c>
      <c r="I9" s="28">
        <v>1.32</v>
      </c>
      <c r="J9" s="28">
        <v>17</v>
      </c>
    </row>
    <row r="10" spans="1:10" ht="21" customHeight="1" x14ac:dyDescent="0.25">
      <c r="A10" s="5"/>
      <c r="B10" s="6" t="s">
        <v>17</v>
      </c>
      <c r="C10" s="22" t="s">
        <v>30</v>
      </c>
      <c r="D10" s="25" t="s">
        <v>31</v>
      </c>
      <c r="E10" s="26">
        <v>20</v>
      </c>
      <c r="F10" s="10">
        <v>18</v>
      </c>
      <c r="G10" s="26">
        <v>110</v>
      </c>
      <c r="H10" s="26">
        <v>1.4</v>
      </c>
      <c r="I10" s="26">
        <v>6.8</v>
      </c>
      <c r="J10" s="26">
        <v>6.6</v>
      </c>
    </row>
    <row r="11" spans="1:10" ht="21" customHeight="1" x14ac:dyDescent="0.25">
      <c r="A11" s="5"/>
      <c r="B11" s="12" t="s">
        <v>32</v>
      </c>
      <c r="C11" s="12"/>
      <c r="D11" s="12"/>
      <c r="E11" s="34">
        <f t="shared" ref="E11:J11" si="0">SUM(E4:E10)</f>
        <v>770</v>
      </c>
      <c r="F11" s="35">
        <f t="shared" si="0"/>
        <v>79.259999999999991</v>
      </c>
      <c r="G11" s="35">
        <f t="shared" si="0"/>
        <v>862.09</v>
      </c>
      <c r="H11" s="35">
        <f t="shared" si="0"/>
        <v>29.99</v>
      </c>
      <c r="I11" s="35">
        <f t="shared" si="0"/>
        <v>29.63</v>
      </c>
      <c r="J11" s="35">
        <f t="shared" si="0"/>
        <v>120.46999999999998</v>
      </c>
    </row>
    <row r="12" spans="1:10" ht="21" customHeight="1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19</v>
      </c>
    </row>
    <row r="15" spans="1:10" ht="15.6" x14ac:dyDescent="0.3">
      <c r="B15" s="9" t="s">
        <v>18</v>
      </c>
    </row>
    <row r="16" spans="1:10" ht="15.6" x14ac:dyDescent="0.3">
      <c r="B16" s="9" t="s">
        <v>20</v>
      </c>
    </row>
    <row r="17" spans="2:2" ht="15.6" x14ac:dyDescent="0.3">
      <c r="B17" s="9" t="s">
        <v>18</v>
      </c>
    </row>
    <row r="18" spans="2:2" ht="15.6" x14ac:dyDescent="0.3">
      <c r="B18" s="10" t="s">
        <v>18</v>
      </c>
    </row>
    <row r="19" spans="2:2" ht="15.6" x14ac:dyDescent="0.3">
      <c r="B19" s="10" t="s">
        <v>18</v>
      </c>
    </row>
    <row r="20" spans="2:2" ht="15.6" x14ac:dyDescent="0.3">
      <c r="B20" s="10" t="s">
        <v>18</v>
      </c>
    </row>
    <row r="21" spans="2:2" ht="14.45" x14ac:dyDescent="0.3">
      <c r="B21" s="11" t="s">
        <v>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2023-02-26T12:40:52Z</dcterms:modified>
</cp:coreProperties>
</file>