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<sst xmlns="http://schemas.openxmlformats.org/spreadsheetml/2006/main" count="39" uniqueCount="33">
  <si>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</si>
  <si>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</si>
  <si>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</si>
  <si>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</si>
  <si>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</si>
  <si>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</si>
  <si>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</si>
  <si>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</si>
  <si>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</si>
  <si>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</si>
  <si>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</si>
  <si>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</si>
  <si>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</si>
  <si>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</si>
  <si>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</si>
  <si>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</si>
  <si>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</si>
  <si>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</si>
  <si>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</si>
  <si>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</si>
  <si>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</si>
  <si>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</si>
  <si>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</si>
  <si>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бел.</t>
  </si>
  <si>
    <t>хлеб черн.</t>
  </si>
  <si>
    <t>итого</t>
  </si>
  <si>
    <t>Суп картофельный с крупой и мясом кур</t>
  </si>
  <si>
    <t xml:space="preserve"> Мясо (курица) тушенное в соусе</t>
  </si>
  <si>
    <t>Макаронные изделия отварные с маслом сливочным</t>
  </si>
  <si>
    <t xml:space="preserve"> Компот из сухофруктов</t>
  </si>
  <si>
    <t>гост</t>
  </si>
  <si>
    <t>Булочка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</si>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</sst>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3" fillId="0" borderId="12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18">
        <v>45194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/>
      <c r="D4" s="20"/>
      <c r="E4" s="25"/>
      <c r="F4" s="26"/>
      <c r="G4" s="25"/>
      <c r="H4" s="25"/>
      <c r="I4" s="25"/>
      <c r="J4" s="27"/>
    </row>
    <row r="5" spans="1:10" ht="21" customHeight="1" x14ac:dyDescent="0.25">
      <c r="A5" s="5"/>
      <c r="B5" s="6" t="s">
        <v>16</v>
      </c>
      <c r="C5" s="21">
        <v>138</v>
      </c>
      <c r="D5" s="22" t="s">
        <v>26</v>
      </c>
      <c r="E5" s="28">
        <v>250</v>
      </c>
      <c r="F5" s="29">
        <v>20.09</v>
      </c>
      <c r="G5" s="30">
        <v>116</v>
      </c>
      <c r="H5" s="30">
        <v>2.5</v>
      </c>
      <c r="I5" s="30">
        <v>5.2</v>
      </c>
      <c r="J5" s="30">
        <v>18.3</v>
      </c>
    </row>
    <row r="6" spans="1:10" ht="21" customHeight="1" x14ac:dyDescent="0.25">
      <c r="A6" s="5"/>
      <c r="B6" s="6" t="s">
        <v>17</v>
      </c>
      <c r="C6" s="21">
        <v>493</v>
      </c>
      <c r="D6" s="23" t="s">
        <v>27</v>
      </c>
      <c r="E6" s="31">
        <v>100</v>
      </c>
      <c r="F6" s="10">
        <v>30.92</v>
      </c>
      <c r="G6" s="32">
        <v>156</v>
      </c>
      <c r="H6" s="32">
        <v>16.7</v>
      </c>
      <c r="I6" s="32">
        <v>12.9</v>
      </c>
      <c r="J6" s="32">
        <v>5.8</v>
      </c>
    </row>
    <row r="7" spans="1:10" ht="21" customHeight="1" x14ac:dyDescent="0.25">
      <c r="A7" s="5"/>
      <c r="B7" s="6" t="s">
        <v>18</v>
      </c>
      <c r="C7" s="21">
        <v>516</v>
      </c>
      <c r="D7" s="23" t="s">
        <v>28</v>
      </c>
      <c r="E7" s="31">
        <v>150</v>
      </c>
      <c r="F7" s="10">
        <v>8.7899999999999991</v>
      </c>
      <c r="G7" s="32">
        <v>244.5</v>
      </c>
      <c r="H7" s="32">
        <v>5.0999999999999996</v>
      </c>
      <c r="I7" s="32">
        <v>9.15</v>
      </c>
      <c r="J7" s="32">
        <v>34.200000000000003</v>
      </c>
    </row>
    <row r="8" spans="1:10" ht="21" customHeight="1" x14ac:dyDescent="0.25">
      <c r="A8" s="5"/>
      <c r="B8" s="6" t="s">
        <v>19</v>
      </c>
      <c r="C8" s="21">
        <v>639</v>
      </c>
      <c r="D8" s="23" t="s">
        <v>29</v>
      </c>
      <c r="E8" s="31">
        <v>200</v>
      </c>
      <c r="F8" s="10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23</v>
      </c>
      <c r="C9" s="24" t="s">
        <v>30</v>
      </c>
      <c r="D9" s="23" t="s">
        <v>31</v>
      </c>
      <c r="E9" s="34">
        <v>50</v>
      </c>
      <c r="F9" s="9">
        <v>12</v>
      </c>
      <c r="G9" s="35">
        <v>172.5</v>
      </c>
      <c r="H9" s="35">
        <v>4.2300000000000004</v>
      </c>
      <c r="I9" s="35">
        <v>3.71</v>
      </c>
      <c r="J9" s="35">
        <v>29.6</v>
      </c>
    </row>
    <row r="10" spans="1:10" ht="21" customHeight="1" x14ac:dyDescent="0.25">
      <c r="A10" s="5"/>
      <c r="B10" s="6" t="s">
        <v>24</v>
      </c>
      <c r="C10" s="24" t="s">
        <v>30</v>
      </c>
      <c r="D10" s="23" t="s">
        <v>32</v>
      </c>
      <c r="E10" s="36">
        <v>40</v>
      </c>
      <c r="F10" s="10">
        <v>2.83</v>
      </c>
      <c r="G10" s="37">
        <v>84.2</v>
      </c>
      <c r="H10" s="37">
        <v>3.4</v>
      </c>
      <c r="I10" s="37">
        <v>1.32</v>
      </c>
      <c r="J10" s="37">
        <v>17</v>
      </c>
    </row>
    <row r="11" spans="1:10" ht="21" customHeight="1" x14ac:dyDescent="0.25">
      <c r="A11" s="5"/>
      <c r="B11" s="12" t="s">
        <v>25</v>
      </c>
      <c r="C11" s="12"/>
      <c r="D11" s="12"/>
      <c r="E11" s="24">
        <f t="shared" ref="E11:J11" si="0">SUM(E5:E10)</f>
        <v>790</v>
      </c>
      <c r="F11" s="38">
        <f t="shared" si="0"/>
        <v>80.44</v>
      </c>
      <c r="G11" s="39">
        <f t="shared" si="0"/>
        <v>897.2</v>
      </c>
      <c r="H11" s="39">
        <f t="shared" si="0"/>
        <v>32.53</v>
      </c>
      <c r="I11" s="39">
        <f t="shared" si="0"/>
        <v>32.28</v>
      </c>
      <c r="J11" s="39">
        <f t="shared" si="0"/>
        <v>136.04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2023-09-25T06:35:32Z</dcterms:modified>
</cp:coreProperties>
</file>