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2" i="10" l="1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<sst xmlns="http://schemas.openxmlformats.org/spreadsheetml/2006/main" count="33" uniqueCount="32">
  <si>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</si>
  <si>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</si>
  <si>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</si>
  <si>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</si>
  <si>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</si>
  <si>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</si>
  <si>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</si>
  <si>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</si>
  <si>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</si>
  <si>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</si>
  <si>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</si>
  <si>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</si>
  <si>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</si>
  <si>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</si>
  <si>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</si>
  <si>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</si>
  <si>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</si>
  <si>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</si>
  <si>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</si>
  <si>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</si>
  <si>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</si>
  <si>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</si>
  <si>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</si>
  <si>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</si>
  <si>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</si>
  <si>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</si>
  <si>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Печенье в инд.упаковке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</si>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</sst>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45289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4.91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0">
        <v>141</v>
      </c>
      <c r="D5" s="23" t="s">
        <v>29</v>
      </c>
      <c r="E5" s="29">
        <v>250</v>
      </c>
      <c r="F5" s="22">
        <v>19.46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30</v>
      </c>
      <c r="E6" s="36">
        <v>90</v>
      </c>
      <c r="F6" s="22">
        <v>34.78</v>
      </c>
      <c r="G6" s="35">
        <v>216</v>
      </c>
      <c r="H6" s="35">
        <v>12.78</v>
      </c>
      <c r="I6" s="35">
        <v>9.0299999999999994</v>
      </c>
      <c r="J6" s="35">
        <v>8.68</v>
      </c>
    </row>
    <row r="7" spans="1:10" ht="21" customHeight="1" x14ac:dyDescent="0.25">
      <c r="A7" s="6"/>
      <c r="B7" s="7" t="s">
        <v>18</v>
      </c>
      <c r="C7" s="32">
        <v>508</v>
      </c>
      <c r="D7" s="26" t="s">
        <v>22</v>
      </c>
      <c r="E7" s="32">
        <v>150</v>
      </c>
      <c r="F7" s="34">
        <v>11.31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25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21</v>
      </c>
      <c r="C9" s="27" t="s">
        <v>24</v>
      </c>
      <c r="D9" s="26" t="s">
        <v>23</v>
      </c>
      <c r="E9" s="28">
        <v>40</v>
      </c>
      <c r="F9" s="20">
        <v>2.84</v>
      </c>
      <c r="G9" s="24">
        <v>84.2</v>
      </c>
      <c r="H9" s="24">
        <v>3.4</v>
      </c>
      <c r="I9" s="24">
        <v>1.32</v>
      </c>
      <c r="J9" s="24">
        <v>17</v>
      </c>
    </row>
    <row r="10" spans="1:10" s="40" customFormat="1" ht="21" customHeight="1" x14ac:dyDescent="0.25">
      <c r="A10" s="6"/>
      <c r="B10" s="7" t="s">
        <v>20</v>
      </c>
      <c r="C10" s="27" t="s">
        <v>24</v>
      </c>
      <c r="D10" s="31" t="s">
        <v>26</v>
      </c>
      <c r="E10" s="33">
        <v>24</v>
      </c>
      <c r="F10" s="41">
        <v>8</v>
      </c>
      <c r="G10" s="33">
        <v>110</v>
      </c>
      <c r="H10" s="33">
        <v>1.4</v>
      </c>
      <c r="I10" s="33">
        <v>6.8</v>
      </c>
      <c r="J10" s="33">
        <v>6.6</v>
      </c>
    </row>
    <row r="11" spans="1:10" s="40" customFormat="1" ht="21" customHeight="1" x14ac:dyDescent="0.25">
      <c r="A11" s="6"/>
      <c r="B11" s="7"/>
      <c r="C11" s="27"/>
      <c r="D11" s="39" t="s">
        <v>31</v>
      </c>
      <c r="E11" s="33">
        <v>50</v>
      </c>
      <c r="F11" s="41">
        <v>55</v>
      </c>
      <c r="G11" s="33">
        <v>227</v>
      </c>
      <c r="H11" s="33">
        <v>2.2000000000000002</v>
      </c>
      <c r="I11" s="33">
        <v>9.1</v>
      </c>
      <c r="J11" s="33">
        <v>34</v>
      </c>
    </row>
    <row r="12" spans="1:10" ht="21" customHeight="1" x14ac:dyDescent="0.25">
      <c r="A12" s="6"/>
      <c r="B12" s="7" t="s">
        <v>27</v>
      </c>
      <c r="C12" s="27"/>
      <c r="D12" s="7"/>
      <c r="E12" s="37">
        <f t="shared" ref="E12:J12" si="0">SUM(E4:E11)</f>
        <v>864</v>
      </c>
      <c r="F12" s="38">
        <f t="shared" si="0"/>
        <v>138.28000000000003</v>
      </c>
      <c r="G12" s="38">
        <f t="shared" si="0"/>
        <v>1079.5999999999999</v>
      </c>
      <c r="H12" s="38">
        <f t="shared" si="0"/>
        <v>26.369999999999994</v>
      </c>
      <c r="I12" s="38">
        <f t="shared" si="0"/>
        <v>40.35</v>
      </c>
      <c r="J12" s="38">
        <f t="shared" si="0"/>
        <v>130.55000000000001</v>
      </c>
    </row>
    <row r="13" spans="1:10" ht="21" customHeight="1" x14ac:dyDescent="0.25">
      <c r="A13" s="6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21" customHeight="1" thickBot="1" x14ac:dyDescent="0.35">
      <c r="A14" s="8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2023-12-25T08:14:15Z</dcterms:modified>
</cp:coreProperties>
</file>