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2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<sst xmlns="http://schemas.openxmlformats.org/spreadsheetml/2006/main" count="32" uniqueCount="31">
  <si>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</si>
  <si>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</si>
  <si>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</si>
  <si>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</si>
  <si>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</si>
  <si>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</si>
  <si>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</si>
  <si>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</si>
  <si>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</si>
  <si>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</si>
  <si>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</si>
  <si>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</si>
  <si>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</si>
  <si>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</si>
  <si>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</si>
  <si>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</si>
  <si>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</si>
  <si>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</si>
  <si>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</si>
  <si>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</si>
  <si>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</si>
  <si>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</si>
  <si>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</si>
  <si>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</si>
  <si>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</si>
  <si>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</si>
  <si>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</si>
  <si>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Макаронные изделия отварные с маслом сливочным</t>
  </si>
  <si>
    <t>Суп картофельный с крупой и мясом кур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</si>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</sst>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5">
        <v>43</v>
      </c>
      <c r="D4" s="18" t="s">
        <v>23</v>
      </c>
      <c r="E4" s="25">
        <v>60</v>
      </c>
      <c r="F4" s="26">
        <v>3.85</v>
      </c>
      <c r="G4" s="20">
        <v>42.5</v>
      </c>
      <c r="H4" s="20">
        <v>0.9</v>
      </c>
      <c r="I4" s="20">
        <v>1.9</v>
      </c>
      <c r="J4" s="20">
        <v>5.45</v>
      </c>
    </row>
    <row r="5" spans="1:10" ht="21" customHeight="1" x14ac:dyDescent="0.25">
      <c r="A5" s="6"/>
      <c r="B5" s="7" t="s">
        <v>16</v>
      </c>
      <c r="C5" s="24">
        <v>138</v>
      </c>
      <c r="D5" s="28" t="s">
        <v>28</v>
      </c>
      <c r="E5" s="29">
        <v>250</v>
      </c>
      <c r="F5" s="30">
        <v>21.92</v>
      </c>
      <c r="G5" s="31">
        <v>116</v>
      </c>
      <c r="H5" s="31">
        <v>2.5</v>
      </c>
      <c r="I5" s="31">
        <v>5.2</v>
      </c>
      <c r="J5" s="31">
        <v>18.3</v>
      </c>
    </row>
    <row r="6" spans="1:10" ht="21" customHeight="1" x14ac:dyDescent="0.25">
      <c r="A6" s="6"/>
      <c r="B6" s="7" t="s">
        <v>17</v>
      </c>
      <c r="C6" s="24">
        <v>493</v>
      </c>
      <c r="D6" s="21" t="s">
        <v>22</v>
      </c>
      <c r="E6" s="32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516</v>
      </c>
      <c r="D7" s="21" t="s">
        <v>27</v>
      </c>
      <c r="E7" s="32">
        <v>150</v>
      </c>
      <c r="F7" s="16">
        <v>8.19</v>
      </c>
      <c r="G7" s="20">
        <v>244.5</v>
      </c>
      <c r="H7" s="20">
        <v>5.0999999999999996</v>
      </c>
      <c r="I7" s="20">
        <v>9.15</v>
      </c>
      <c r="J7" s="20">
        <v>34.200000000000003</v>
      </c>
    </row>
    <row r="8" spans="1:10" ht="21" customHeight="1" x14ac:dyDescent="0.25">
      <c r="A8" s="6"/>
      <c r="B8" s="7" t="s">
        <v>19</v>
      </c>
      <c r="C8" s="24">
        <v>699</v>
      </c>
      <c r="D8" s="21" t="s">
        <v>26</v>
      </c>
      <c r="E8" s="24">
        <v>200</v>
      </c>
      <c r="F8" s="30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20</v>
      </c>
      <c r="C9" s="22" t="s">
        <v>25</v>
      </c>
      <c r="D9" s="21" t="s">
        <v>30</v>
      </c>
      <c r="E9" s="23">
        <v>50</v>
      </c>
      <c r="F9" s="15">
        <v>10</v>
      </c>
      <c r="G9" s="19">
        <v>172.5</v>
      </c>
      <c r="H9" s="19">
        <v>4.2300000000000004</v>
      </c>
      <c r="I9" s="19">
        <v>3.71</v>
      </c>
      <c r="J9" s="19">
        <v>29.6</v>
      </c>
    </row>
    <row r="10" spans="1:10" ht="21" customHeight="1" x14ac:dyDescent="0.25">
      <c r="A10" s="6"/>
      <c r="B10" s="7" t="s">
        <v>21</v>
      </c>
      <c r="C10" s="22" t="s">
        <v>25</v>
      </c>
      <c r="D10" s="21" t="s">
        <v>24</v>
      </c>
      <c r="E10" s="25">
        <v>40</v>
      </c>
      <c r="F10" s="16">
        <v>2.84</v>
      </c>
      <c r="G10" s="27">
        <v>84.2</v>
      </c>
      <c r="H10" s="27">
        <v>3.4</v>
      </c>
      <c r="I10" s="27">
        <v>1.32</v>
      </c>
      <c r="J10" s="27">
        <v>17</v>
      </c>
    </row>
    <row r="11" spans="1:10" ht="21" customHeight="1" x14ac:dyDescent="0.25">
      <c r="A11" s="6"/>
      <c r="B11" s="17" t="s">
        <v>29</v>
      </c>
      <c r="C11" s="17"/>
      <c r="D11" s="17"/>
      <c r="E11" s="22">
        <f t="shared" ref="E11:J11" si="0">SUM(E4:E10)</f>
        <v>850</v>
      </c>
      <c r="F11" s="34">
        <f t="shared" si="0"/>
        <v>84.240000000000009</v>
      </c>
      <c r="G11" s="35">
        <f t="shared" si="0"/>
        <v>873.7</v>
      </c>
      <c r="H11" s="35">
        <f t="shared" si="0"/>
        <v>33.029999999999994</v>
      </c>
      <c r="I11" s="35">
        <f t="shared" si="0"/>
        <v>34.18</v>
      </c>
      <c r="J11" s="35">
        <f t="shared" si="0"/>
        <v>125.35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  <row r="18" spans="5:5" x14ac:dyDescent="0.25">
      <c r="E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2024-02-02T09:02:07Z</dcterms:modified>
</cp:coreProperties>
</file>